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<sst xmlns="http://schemas.openxmlformats.org/spreadsheetml/2006/main" count="153" uniqueCount="97">
  <si>
    <t xml:space="preserve">CAMARA MUNICIPAL DE JATAI</t>
  </si>
  <si>
    <t xml:space="preserve">Credenciamento do Pregão Nº 1</t>
  </si>
  <si>
    <t xml:space="preserve">Processo Número: 227/2023</t>
  </si>
  <si>
    <t xml:space="preserve">Data da Sessão: 16/05/2023,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</si>
  <si>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</si>
  <si>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</si>
  <si>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</si>
  <si>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</si>
  <si>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</si>
  <si>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</si>
  <si>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</si>
  <si>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</si>
  <si>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</si>
  <si>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</si>
  <si>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</si>
  <si>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</si>
  <si>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</si>
  <si>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</si>
  <si>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</si>
  <si>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</si>
  <si>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</si>
  <si>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</si>
  <si>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</si>
  <si>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</si>
  <si>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</si>
  <si>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</si>
  <si>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</si>
  <si>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</si>
  <si>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</si>
  <si>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</si>
  <si>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</si>
  <si>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</si>
  <si>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</si>
  <si>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</si>
  <si>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</si>
  <si>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ÁGUA SANITÁRIA (ALVEJANTE, DESINFETANTE E BACTERICIDA) + CLORO ATIVO - TIPO SUPER CÂNDIDA - MÚLTIPLO USO - CONTÉM 5 LITROS</t>
  </si>
  <si>
    <t xml:space="preserve">ÁLCOOL EM GEL 4,3KG ANTISSÉPTICO PODE ELIMINAR ATÉ 9999 DAS BACTÉRIAS</t>
  </si>
  <si>
    <t xml:space="preserve">ÁLCOOL ETÍLICO HIDRATADO 1LT</t>
  </si>
  <si>
    <t xml:space="preserve">BALDE PLÁSTICO 15LTS RESISTENTE C/ ALÇA PLÁSTICA ANATÔMICA</t>
  </si>
  <si>
    <t xml:space="preserve">BALDE PLÁSTICO RESISTENTE ALÇA ANATÔMICA 12LTS</t>
  </si>
  <si>
    <t xml:space="preserve">BOTA PVC ESPECIAL, TIPO SETE LÉGUAS IMPERMEÁVEL, CANO MÉDIO </t>
  </si>
  <si>
    <t xml:space="preserve">CERA IMPERMEABILIZANTE ACRÍLICA MASTER CONTÉM 5LTS</t>
  </si>
  <si>
    <t xml:space="preserve">DESINFETA/LIMPA/PERFUMA/GERMICIDA/AÇÃO BACTERICIDA/FUNGICIDA </t>
  </si>
  <si>
    <t xml:space="preserve">DESINFETANTE CONCENTRADO COM AÇÃO BACTERICIDAS E AÇÃO LIMPADORA 4X1 EM GEL CONTÉM 5KG ALTO PODER BACTERICIDA  FRAGÂNCIA LAVANDA</t>
  </si>
  <si>
    <t xml:space="preserve">DESODORIZADOR E NEUTRALIZADOR DE ODORES ANTI TABACO FRASCO CONTÉM 5 LITROS , FRAGRÂNCIAS VARIADAS ; AMBIENTES E LAVANDA </t>
  </si>
  <si>
    <t xml:space="preserve">DESODORIZADOR E NEUTRALIZADOR DE ODORES ANTI TABACO FRASCO CONTÉM 500ML C PULVERIZADOR FRAGÂNCIAS AMBIENTES E LAVANDA</t>
  </si>
  <si>
    <t xml:space="preserve">L</t>
  </si>
  <si>
    <t xml:space="preserve">DETERGENTE LIMPA REJUNTES (LIMPA E DESINCRUSTA) - 5 LTS</t>
  </si>
  <si>
    <t xml:space="preserve">DETERGENTE LÍQUIDO 500ML RENDE MAIS NEUTROCLEAR LÍQUIDO VISCOSO DE BOA QUALIDADE</t>
  </si>
  <si>
    <t xml:space="preserve">DISPENSER P SABONETEIRA COM RESERVATÓRIO CAP 600ML COM BICO DOSADOR</t>
  </si>
  <si>
    <t xml:space="preserve">DISPENSER SUPORTE PORTA PAPEL HIGIÊNICO ROLÃO 300/500 MTS</t>
  </si>
  <si>
    <t xml:space="preserve">ESCOVA ROUPAS MULTIUSO MADEIRA CERDA DE POLIPROPILENO</t>
  </si>
  <si>
    <t xml:space="preserve">pt</t>
  </si>
  <si>
    <t xml:space="preserve">ESPONJA DE LÃ DE AÇO PCT.8X1</t>
  </si>
  <si>
    <t xml:space="preserve">ESPONJA FIBRA LIMPEZA PESADA GROSSA BETTAÇO</t>
  </si>
  <si>
    <t xml:space="preserve">ESPONJA FIBRA LIMPEZA PESADA MÉDIA MED APROX 102MMX260MM PCTC 10 UNIDADES</t>
  </si>
  <si>
    <t xml:space="preserve">ESPONJA LIMPEZA FORMATO RETANGULAR P SUPERFÍCIES DELICADAS EMBALAGEM PCT 01 UNIDADE</t>
  </si>
  <si>
    <t xml:space="preserve">ESPONJA MULTIUSO LIMPEZA DELICADA DUPLA FACE 1UND MEDIDA MÍNIMA APROX 110MMX70MMX23MM</t>
  </si>
  <si>
    <t xml:space="preserve">ESPONJA PALHA DE AÇO N° 0</t>
  </si>
  <si>
    <t xml:space="preserve">FLANELA P LIMPEZA COR LARANJA MED 40CMX60CM 100 ALGODÃO</t>
  </si>
  <si>
    <t xml:space="preserve">FLANELA P/ LIMPEZA COR BRANCA 40X60CM - 100% ALGODÃO</t>
  </si>
  <si>
    <t xml:space="preserve">FRASCO P/ SABONETEIRA DE MESA 500ML C/ PRESSÃO</t>
  </si>
  <si>
    <t xml:space="preserve">INSETICIDA MULTI - AÇÃO TOTAL - MULTI-INSETOS - USO INTERNO-FRASCO CAPACIDADE MÍNIMA 420 ML AEROSOL - PROTEÇÃO POR ATÉ 12 HS</t>
  </si>
  <si>
    <t xml:space="preserve">LIMPA ALUMÍNIO E INOX EMBALEGEM FRASCO 500ML TAMPA SISTEMA DE ABRIR E FECHAR NO BICO</t>
  </si>
  <si>
    <t xml:space="preserve">LIMPADOR LIMPA PEDRAS 5LTS</t>
  </si>
  <si>
    <t xml:space="preserve">LIMPADOR LIMPA VIDROS C/ PULVERIZADOR 500ML</t>
  </si>
  <si>
    <t xml:space="preserve">LIMPADOR LIMPEZA PROFUNDA S/ AGRESSÃO 1LT FRAGÂNCIA FRESH LEMON</t>
  </si>
  <si>
    <t xml:space="preserve">LIMPADOR MULTIUSO 500ML</t>
  </si>
  <si>
    <t xml:space="preserve">LIMPADOR PERFUMADO DILUÍVEL AÇÃO PROLONGADA 1:50 ATÉ 1:500  - AÇÃO PERFUMAÇÃO PROLONGADA AÇÃO LIMPADORA 5 LITROS - RENDE ATÉ 500 LTS </t>
  </si>
  <si>
    <t xml:space="preserve">LIMPADOR REMOVEDOR DE SUJEIRA PESADA/CERA - FLOTADOR - 5LTS</t>
  </si>
  <si>
    <t xml:space="preserve">LIMPADOR REMOVEDOR DE SUJEIRA PESADA/CERA 5LTS</t>
  </si>
  <si>
    <t xml:space="preserve">LIXEIRA CESTO PLÁSTICO CAPACIDADE 30LTS TAMPA BASCULANTE E PEGADOR LATERAL RESISTENTE FECHADO FORMATO RETANGULAR DIMENSÕES APROX 345X243X575MM CESTO SEM TAMPA ALTURA APROX 47CM CORES BEGE E PRETO</t>
  </si>
  <si>
    <t xml:space="preserve">LIXEIRA PLÁSTICA QUADRADA C/ PEDAL - 15 LTS</t>
  </si>
  <si>
    <t xml:space="preserve">cx</t>
  </si>
  <si>
    <t xml:space="preserve">LUVAS DE BORRACHA 100 NITRÍLICA PARA PROTEÇÃO DAS MÃOS CX100 UNIDADES SEM PÓAMIDO CANO CURTO COR AZUL</t>
  </si>
  <si>
    <t xml:space="preserve">LUVAS SEGURANÇA BORRACHA MATERIAL LATEX NITRÍLICO PALMADEDOS ANTIDERRAPANTES FORRADA COR VERDE TAMANHOS P M G 6789 LINHA PROFISSIONAL DUPLA CAMADA DE PROTEÇÃO</t>
  </si>
  <si>
    <t xml:space="preserve">ODORIZADOR DE AMBIENTE SPRAY TUBO CAPACIDADE MÍNIMA 360ML FRAGRÂNCIAS VARIADAS 6 EM 1</t>
  </si>
  <si>
    <t xml:space="preserve">PÁ P/ LIXO PLÁSTICA - CABO LONGO</t>
  </si>
  <si>
    <t xml:space="preserve">PANO P LIMPEZA SACO DE ALGODÃO ALVEJADO TIPO EXTRA COR BRANCO MED APROX 70CM X 45CM TECIDO COSTURADO</t>
  </si>
  <si>
    <t xml:space="preserve">PAPEL HIGIÊNICO FOLHA DUPLA PCT 4X1 30MT X10CM COR BRANCOMACIO ODOR NEUTRO BOA QUALIDADE</t>
  </si>
  <si>
    <t xml:space="preserve">PAPEL HIGIÊNICO PARA DISPENSER ROLÃO 250MT 8X1 FOLHAS DUPLAS BRANCO MACIO EXTRALUXO 100 CELULOSE GOFRADO BIODEGRADÁVEL 1 QUALIDADE</t>
  </si>
  <si>
    <t xml:space="preserve">PAPEL TOALHA TIPO INTERFOLHAS MATERIAL 100 CELULOSE 2 DOBRAS COR EXTRA BRANCO NÃO RECICLÁVEL BOA QUALIDADE PCT1000 FOLHAS MED COMPRIMENTO 23CM X 20CM LARGURA</t>
  </si>
  <si>
    <t xml:space="preserve">RESERVATÓRIO P SABONETEIRA P SABONETES REFIL CAPACIDADE 800ML C BICO DISPOSITIVO P SUCÇÃO DO SABONETE ATRAVÉS DE BORRACHA COR TRANSPARENTE</t>
  </si>
  <si>
    <t xml:space="preserve">RODO PLÁSTICO 40CM CABO REVESTIDO EM PLÁSTICO</t>
  </si>
  <si>
    <t xml:space="preserve">RODO PLÁSTICO 60CM CABO LONGO REVESTIDO EM PLÁSTICO</t>
  </si>
  <si>
    <t xml:space="preserve">SABÃO EM BARRA PESO 200G BARRA TIPO C GLICERINA NEUTRO FORMATO RETANGULAR COR AMARELO CLARO PCT 5X1 SEM PERFUME BOA QUALIDADE</t>
  </si>
  <si>
    <t xml:space="preserve">SABÃO EM PÓ 5KG ODOR PRIMAVERA BIODEGRADÁVEL ENZIMAS ATIVAS BOA QUALIDADE</t>
  </si>
  <si>
    <t xml:space="preserve">SABONETE LÍQUIDO PEROLADO HIGIENIZAÇÃO DA PELE C AGENTES HIDRATANTE E EMOLIENTES FRAGÂNCIA SUAVE ERVA DOCE GALÃO 5LT</t>
  </si>
  <si>
    <t xml:space="preserve">SACO DE ALGODÃO CRU ATOALHADO 70CMX1MT</t>
  </si>
  <si>
    <t xml:space="preserve">SACO P LIXO EM POLIETILENO RECICLÁVEL CAPACIDADE NOMINAL 100LT EM ROLO C20 UNDS COR PRETO DIM APROX 75CM X 105CM TIPO CLASSE 1</t>
  </si>
  <si>
    <t xml:space="preserve">SACO P LIXO EM POLIETILENO RECICLÁVEL CAPACIDADE NOMINAL 30LT EM ROLO C50 UNDS COR PRETO DIM APROX 59CM X 105CM TIPO CLASSE 1</t>
  </si>
  <si>
    <t xml:space="preserve">SACO P LIXO EM POLIETILENO RECICLÁVEL CAPACIDADE NOMINAL 50LT EM ROLO C30 UNDS COR PRETO DIM APROX 63CM X 80CM TIPO CLASSE 1</t>
  </si>
  <si>
    <t xml:space="preserve">SUPORTE PARA FIBRA DE LIMPEZA MATERIAL POLIPROPILENO DE ALTA DENSIDADE TIPO CABEÇA ROSQUEÁVEL P ENCAIXE DE CABO MEDIDA APROX COMPRIMENTO 23CM LARGURA 95CM ALTURA 04MM</t>
  </si>
  <si>
    <t xml:space="preserve">VASSOURA DE PALHA C CABO DE MADEIRA</t>
  </si>
  <si>
    <t xml:space="preserve">VASSOURA DE PÊLO BASE PLÁSTICA C/ CABO REVESTIDO EM PLÁSTICO</t>
  </si>
  <si>
    <t xml:space="preserve">VASSOURINHA PINCEL VASSOURA SANITÁRIA C CERDAS DE NYLON CABO DE POLIPROPILENO REFORÇADO SEM SUPORTE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</si>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</sst>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8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84" hidden="false" customHeight="true" outlineLevel="0" collapsed="false">
      <c r="A29" s="4" t="n">
        <v>1</v>
      </c>
      <c r="B29" s="4" t="s">
        <v>34</v>
      </c>
      <c r="C29" s="4" t="n">
        <v>150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183</v>
      </c>
    </row>
    <row r="30" customFormat="false" ht="42" hidden="false" customHeight="true" outlineLevel="0" collapsed="false">
      <c r="A30" s="4" t="n">
        <v>2</v>
      </c>
      <c r="B30" s="4" t="s">
        <v>34</v>
      </c>
      <c r="C30" s="4" t="n">
        <v>20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185</v>
      </c>
    </row>
    <row r="31" customFormat="false" ht="28" hidden="false" customHeight="true" outlineLevel="0" collapsed="false">
      <c r="A31" s="4" t="n">
        <v>3</v>
      </c>
      <c r="B31" s="4" t="s">
        <v>34</v>
      </c>
      <c r="C31" s="4" t="n">
        <v>200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190</v>
      </c>
    </row>
    <row r="32" customFormat="false" ht="42" hidden="false" customHeight="true" outlineLevel="0" collapsed="false">
      <c r="A32" s="4" t="n">
        <v>4</v>
      </c>
      <c r="B32" s="4" t="s">
        <v>34</v>
      </c>
      <c r="C32" s="4" t="n">
        <v>10</v>
      </c>
      <c r="D32" s="4" t="s">
        <v>38</v>
      </c>
      <c r="E32" s="5"/>
      <c r="F32" s="6"/>
      <c r="G32" s="7" t="n">
        <f aca="false">F32 * C32</f>
        <v>0</v>
      </c>
      <c r="H32" s="4"/>
      <c r="I32" s="8" t="n">
        <v>296</v>
      </c>
    </row>
    <row r="33" customFormat="false" ht="28" hidden="false" customHeight="true" outlineLevel="0" collapsed="false">
      <c r="A33" s="4" t="n">
        <v>5</v>
      </c>
      <c r="B33" s="4" t="s">
        <v>34</v>
      </c>
      <c r="C33" s="4" t="n">
        <v>12</v>
      </c>
      <c r="D33" s="4" t="s">
        <v>39</v>
      </c>
      <c r="E33" s="5"/>
      <c r="F33" s="6"/>
      <c r="G33" s="7" t="n">
        <f aca="false">F33 * C33</f>
        <v>0</v>
      </c>
      <c r="H33" s="4"/>
      <c r="I33" s="8" t="n">
        <v>301</v>
      </c>
    </row>
    <row r="34" customFormat="false" ht="42" hidden="false" customHeight="true" outlineLevel="0" collapsed="false">
      <c r="A34" s="4" t="n">
        <v>6</v>
      </c>
      <c r="B34" s="4" t="s">
        <v>34</v>
      </c>
      <c r="C34" s="4" t="n">
        <v>10</v>
      </c>
      <c r="D34" s="4" t="s">
        <v>40</v>
      </c>
      <c r="E34" s="5"/>
      <c r="F34" s="6"/>
      <c r="G34" s="7" t="n">
        <f aca="false">F34 * C34</f>
        <v>0</v>
      </c>
      <c r="H34" s="4"/>
      <c r="I34" s="8" t="n">
        <v>3457</v>
      </c>
    </row>
    <row r="35" customFormat="false" ht="42" hidden="false" customHeight="true" outlineLevel="0" collapsed="false">
      <c r="A35" s="4" t="n">
        <v>7</v>
      </c>
      <c r="B35" s="4" t="s">
        <v>34</v>
      </c>
      <c r="C35" s="4" t="n">
        <v>20</v>
      </c>
      <c r="D35" s="4" t="s">
        <v>41</v>
      </c>
      <c r="E35" s="5"/>
      <c r="F35" s="6"/>
      <c r="G35" s="7" t="n">
        <f aca="false">F35 * C35</f>
        <v>0</v>
      </c>
      <c r="H35" s="4"/>
      <c r="I35" s="8" t="n">
        <v>740</v>
      </c>
    </row>
    <row r="36" customFormat="false" ht="42" hidden="false" customHeight="true" outlineLevel="0" collapsed="false">
      <c r="A36" s="4" t="n">
        <v>8</v>
      </c>
      <c r="B36" s="4" t="s">
        <v>34</v>
      </c>
      <c r="C36" s="4" t="n">
        <v>120</v>
      </c>
      <c r="D36" s="4" t="s">
        <v>42</v>
      </c>
      <c r="E36" s="5"/>
      <c r="F36" s="6"/>
      <c r="G36" s="7" t="n">
        <f aca="false">F36 * C36</f>
        <v>0</v>
      </c>
      <c r="H36" s="4"/>
      <c r="I36" s="8" t="n">
        <v>3174</v>
      </c>
    </row>
    <row r="37" customFormat="false" ht="84" hidden="false" customHeight="true" outlineLevel="0" collapsed="false">
      <c r="A37" s="4" t="n">
        <v>9</v>
      </c>
      <c r="B37" s="4" t="s">
        <v>34</v>
      </c>
      <c r="C37" s="4" t="n">
        <v>50</v>
      </c>
      <c r="D37" s="4" t="s">
        <v>43</v>
      </c>
      <c r="E37" s="5"/>
      <c r="F37" s="6"/>
      <c r="G37" s="7" t="n">
        <f aca="false">F37 * C37</f>
        <v>0</v>
      </c>
      <c r="H37" s="4"/>
      <c r="I37" s="8" t="n">
        <v>1008</v>
      </c>
    </row>
    <row r="38" customFormat="false" ht="84" hidden="false" customHeight="true" outlineLevel="0" collapsed="false">
      <c r="A38" s="4" t="n">
        <v>10</v>
      </c>
      <c r="B38" s="4" t="s">
        <v>34</v>
      </c>
      <c r="C38" s="4" t="n">
        <v>20</v>
      </c>
      <c r="D38" s="4" t="s">
        <v>44</v>
      </c>
      <c r="E38" s="5"/>
      <c r="F38" s="6"/>
      <c r="G38" s="7" t="n">
        <f aca="false">F38 * C38</f>
        <v>0</v>
      </c>
      <c r="H38" s="4"/>
      <c r="I38" s="8" t="n">
        <v>3169</v>
      </c>
    </row>
    <row r="39" customFormat="false" ht="84" hidden="false" customHeight="true" outlineLevel="0" collapsed="false">
      <c r="A39" s="4" t="n">
        <v>11</v>
      </c>
      <c r="B39" s="4" t="s">
        <v>34</v>
      </c>
      <c r="C39" s="4" t="n">
        <v>100</v>
      </c>
      <c r="D39" s="4" t="s">
        <v>45</v>
      </c>
      <c r="E39" s="5"/>
      <c r="F39" s="6"/>
      <c r="G39" s="7" t="n">
        <f aca="false">F39 * C39</f>
        <v>0</v>
      </c>
      <c r="H39" s="4"/>
      <c r="I39" s="8" t="n">
        <v>1011</v>
      </c>
    </row>
    <row r="40" customFormat="false" ht="42" hidden="false" customHeight="true" outlineLevel="0" collapsed="false">
      <c r="A40" s="4" t="n">
        <v>12</v>
      </c>
      <c r="B40" s="4" t="s">
        <v>46</v>
      </c>
      <c r="C40" s="4" t="n">
        <v>10</v>
      </c>
      <c r="D40" s="4" t="s">
        <v>47</v>
      </c>
      <c r="E40" s="5"/>
      <c r="F40" s="6"/>
      <c r="G40" s="7" t="n">
        <f aca="false">F40 * C40</f>
        <v>0</v>
      </c>
      <c r="H40" s="4"/>
      <c r="I40" s="8" t="n">
        <v>1012</v>
      </c>
    </row>
    <row r="41" customFormat="false" ht="56" hidden="false" customHeight="true" outlineLevel="0" collapsed="false">
      <c r="A41" s="4" t="n">
        <v>13</v>
      </c>
      <c r="B41" s="4" t="s">
        <v>34</v>
      </c>
      <c r="C41" s="4" t="n">
        <v>100</v>
      </c>
      <c r="D41" s="4" t="s">
        <v>48</v>
      </c>
      <c r="E41" s="5"/>
      <c r="F41" s="6"/>
      <c r="G41" s="7" t="n">
        <f aca="false">F41 * C41</f>
        <v>0</v>
      </c>
      <c r="H41" s="4"/>
      <c r="I41" s="8" t="n">
        <v>1015</v>
      </c>
    </row>
    <row r="42" customFormat="false" ht="42" hidden="false" customHeight="true" outlineLevel="0" collapsed="false">
      <c r="A42" s="4" t="n">
        <v>14</v>
      </c>
      <c r="B42" s="4" t="s">
        <v>34</v>
      </c>
      <c r="C42" s="4" t="n">
        <v>30</v>
      </c>
      <c r="D42" s="4" t="s">
        <v>49</v>
      </c>
      <c r="E42" s="5"/>
      <c r="F42" s="6"/>
      <c r="G42" s="7" t="n">
        <f aca="false">F42 * C42</f>
        <v>0</v>
      </c>
      <c r="H42" s="4"/>
      <c r="I42" s="8" t="n">
        <v>1037</v>
      </c>
    </row>
    <row r="43" customFormat="false" ht="42" hidden="false" customHeight="true" outlineLevel="0" collapsed="false">
      <c r="A43" s="4" t="n">
        <v>15</v>
      </c>
      <c r="B43" s="4" t="s">
        <v>34</v>
      </c>
      <c r="C43" s="4" t="n">
        <v>15</v>
      </c>
      <c r="D43" s="4" t="s">
        <v>50</v>
      </c>
      <c r="E43" s="5"/>
      <c r="F43" s="6"/>
      <c r="G43" s="7" t="n">
        <f aca="false">F43 * C43</f>
        <v>0</v>
      </c>
      <c r="H43" s="4"/>
      <c r="I43" s="8" t="n">
        <v>1040</v>
      </c>
    </row>
    <row r="44" customFormat="false" ht="42" hidden="false" customHeight="true" outlineLevel="0" collapsed="false">
      <c r="A44" s="4" t="n">
        <v>16</v>
      </c>
      <c r="B44" s="4" t="s">
        <v>34</v>
      </c>
      <c r="C44" s="4" t="n">
        <v>10</v>
      </c>
      <c r="D44" s="4" t="s">
        <v>51</v>
      </c>
      <c r="E44" s="5"/>
      <c r="F44" s="6"/>
      <c r="G44" s="7" t="n">
        <f aca="false">F44 * C44</f>
        <v>0</v>
      </c>
      <c r="H44" s="4"/>
      <c r="I44" s="8" t="n">
        <v>1118</v>
      </c>
    </row>
    <row r="45" customFormat="false" ht="28" hidden="false" customHeight="true" outlineLevel="0" collapsed="false">
      <c r="A45" s="4" t="n">
        <v>17</v>
      </c>
      <c r="B45" s="4" t="s">
        <v>52</v>
      </c>
      <c r="C45" s="4" t="n">
        <v>30</v>
      </c>
      <c r="D45" s="4" t="s">
        <v>53</v>
      </c>
      <c r="E45" s="5"/>
      <c r="F45" s="6"/>
      <c r="G45" s="7" t="n">
        <f aca="false">F45 * C45</f>
        <v>0</v>
      </c>
      <c r="H45" s="4"/>
      <c r="I45" s="8" t="n">
        <v>1130</v>
      </c>
    </row>
    <row r="46" customFormat="false" ht="28" hidden="false" customHeight="true" outlineLevel="0" collapsed="false">
      <c r="A46" s="4" t="n">
        <v>18</v>
      </c>
      <c r="B46" s="4" t="s">
        <v>34</v>
      </c>
      <c r="C46" s="4" t="n">
        <v>40</v>
      </c>
      <c r="D46" s="4" t="s">
        <v>54</v>
      </c>
      <c r="E46" s="5"/>
      <c r="F46" s="6"/>
      <c r="G46" s="7" t="n">
        <f aca="false">F46 * C46</f>
        <v>0</v>
      </c>
      <c r="H46" s="4"/>
      <c r="I46" s="8" t="n">
        <v>1133</v>
      </c>
    </row>
    <row r="47" customFormat="false" ht="56" hidden="false" customHeight="true" outlineLevel="0" collapsed="false">
      <c r="A47" s="4" t="n">
        <v>19</v>
      </c>
      <c r="B47" s="4" t="s">
        <v>34</v>
      </c>
      <c r="C47" s="4" t="n">
        <v>35</v>
      </c>
      <c r="D47" s="4" t="s">
        <v>55</v>
      </c>
      <c r="E47" s="5"/>
      <c r="F47" s="6"/>
      <c r="G47" s="7" t="n">
        <f aca="false">F47 * C47</f>
        <v>0</v>
      </c>
      <c r="H47" s="4"/>
      <c r="I47" s="8" t="n">
        <v>1134</v>
      </c>
    </row>
    <row r="48" customFormat="false" ht="56" hidden="false" customHeight="true" outlineLevel="0" collapsed="false">
      <c r="A48" s="4" t="n">
        <v>20</v>
      </c>
      <c r="B48" s="4" t="s">
        <v>34</v>
      </c>
      <c r="C48" s="4" t="n">
        <v>30</v>
      </c>
      <c r="D48" s="4" t="s">
        <v>56</v>
      </c>
      <c r="E48" s="5"/>
      <c r="F48" s="6"/>
      <c r="G48" s="7" t="n">
        <f aca="false">F48 * C48</f>
        <v>0</v>
      </c>
      <c r="H48" s="4"/>
      <c r="I48" s="8" t="n">
        <v>1138</v>
      </c>
    </row>
    <row r="49" customFormat="false" ht="56" hidden="false" customHeight="true" outlineLevel="0" collapsed="false">
      <c r="A49" s="4" t="n">
        <v>21</v>
      </c>
      <c r="B49" s="4" t="s">
        <v>34</v>
      </c>
      <c r="C49" s="4" t="n">
        <v>80</v>
      </c>
      <c r="D49" s="4" t="s">
        <v>57</v>
      </c>
      <c r="E49" s="5"/>
      <c r="F49" s="6"/>
      <c r="G49" s="7" t="n">
        <f aca="false">F49 * C49</f>
        <v>0</v>
      </c>
      <c r="H49" s="4"/>
      <c r="I49" s="8" t="n">
        <v>1139</v>
      </c>
    </row>
    <row r="50" customFormat="false" ht="28" hidden="false" customHeight="true" outlineLevel="0" collapsed="false">
      <c r="A50" s="4" t="n">
        <v>22</v>
      </c>
      <c r="B50" s="4" t="s">
        <v>34</v>
      </c>
      <c r="C50" s="4" t="n">
        <v>30</v>
      </c>
      <c r="D50" s="4" t="s">
        <v>58</v>
      </c>
      <c r="E50" s="5"/>
      <c r="F50" s="6"/>
      <c r="G50" s="7" t="n">
        <f aca="false">F50 * C50</f>
        <v>0</v>
      </c>
      <c r="H50" s="4"/>
      <c r="I50" s="8" t="n">
        <v>1142</v>
      </c>
    </row>
    <row r="51" customFormat="false" ht="42" hidden="false" customHeight="true" outlineLevel="0" collapsed="false">
      <c r="A51" s="4" t="n">
        <v>23</v>
      </c>
      <c r="B51" s="4" t="s">
        <v>34</v>
      </c>
      <c r="C51" s="4" t="n">
        <v>70</v>
      </c>
      <c r="D51" s="4" t="s">
        <v>59</v>
      </c>
      <c r="E51" s="5"/>
      <c r="F51" s="6"/>
      <c r="G51" s="7" t="n">
        <f aca="false">F51 * C51</f>
        <v>0</v>
      </c>
      <c r="H51" s="4"/>
      <c r="I51" s="8" t="n">
        <v>1320</v>
      </c>
    </row>
    <row r="52" customFormat="false" ht="42" hidden="false" customHeight="true" outlineLevel="0" collapsed="false">
      <c r="A52" s="4" t="n">
        <v>24</v>
      </c>
      <c r="B52" s="4" t="s">
        <v>34</v>
      </c>
      <c r="C52" s="4" t="n">
        <v>60</v>
      </c>
      <c r="D52" s="4" t="s">
        <v>60</v>
      </c>
      <c r="E52" s="5"/>
      <c r="F52" s="6"/>
      <c r="G52" s="7" t="n">
        <f aca="false">F52 * C52</f>
        <v>0</v>
      </c>
      <c r="H52" s="4"/>
      <c r="I52" s="8" t="n">
        <v>1323</v>
      </c>
    </row>
    <row r="53" customFormat="false" ht="28" hidden="false" customHeight="true" outlineLevel="0" collapsed="false">
      <c r="A53" s="4" t="n">
        <v>25</v>
      </c>
      <c r="B53" s="4" t="s">
        <v>34</v>
      </c>
      <c r="C53" s="4" t="n">
        <v>40</v>
      </c>
      <c r="D53" s="4" t="s">
        <v>61</v>
      </c>
      <c r="E53" s="5"/>
      <c r="F53" s="6"/>
      <c r="G53" s="7" t="n">
        <f aca="false">F53 * C53</f>
        <v>0</v>
      </c>
      <c r="H53" s="4"/>
      <c r="I53" s="8" t="n">
        <v>1358</v>
      </c>
    </row>
    <row r="54" customFormat="false" ht="84" hidden="false" customHeight="true" outlineLevel="0" collapsed="false">
      <c r="A54" s="4" t="n">
        <v>26</v>
      </c>
      <c r="B54" s="4" t="s">
        <v>34</v>
      </c>
      <c r="C54" s="4" t="n">
        <v>60</v>
      </c>
      <c r="D54" s="4" t="s">
        <v>62</v>
      </c>
      <c r="E54" s="5"/>
      <c r="F54" s="6"/>
      <c r="G54" s="7" t="n">
        <f aca="false">F54 * C54</f>
        <v>0</v>
      </c>
      <c r="H54" s="4"/>
      <c r="I54" s="8" t="n">
        <v>3460</v>
      </c>
    </row>
    <row r="55" customFormat="false" ht="56" hidden="false" customHeight="true" outlineLevel="0" collapsed="false">
      <c r="A55" s="4" t="n">
        <v>27</v>
      </c>
      <c r="B55" s="4" t="s">
        <v>34</v>
      </c>
      <c r="C55" s="4" t="n">
        <v>30</v>
      </c>
      <c r="D55" s="4" t="s">
        <v>63</v>
      </c>
      <c r="E55" s="5"/>
      <c r="F55" s="6"/>
      <c r="G55" s="7" t="n">
        <f aca="false">F55 * C55</f>
        <v>0</v>
      </c>
      <c r="H55" s="4"/>
      <c r="I55" s="8" t="n">
        <v>1658</v>
      </c>
    </row>
    <row r="56" customFormat="false" ht="28" hidden="false" customHeight="true" outlineLevel="0" collapsed="false">
      <c r="A56" s="4" t="n">
        <v>28</v>
      </c>
      <c r="B56" s="4" t="s">
        <v>34</v>
      </c>
      <c r="C56" s="4" t="n">
        <v>28</v>
      </c>
      <c r="D56" s="4" t="s">
        <v>64</v>
      </c>
      <c r="E56" s="5"/>
      <c r="F56" s="6"/>
      <c r="G56" s="7" t="n">
        <f aca="false">F56 * C56</f>
        <v>0</v>
      </c>
      <c r="H56" s="4"/>
      <c r="I56" s="8" t="n">
        <v>1668</v>
      </c>
    </row>
    <row r="57" customFormat="false" ht="28" hidden="false" customHeight="true" outlineLevel="0" collapsed="false">
      <c r="A57" s="4" t="n">
        <v>29</v>
      </c>
      <c r="B57" s="4" t="s">
        <v>34</v>
      </c>
      <c r="C57" s="4" t="n">
        <v>40</v>
      </c>
      <c r="D57" s="4" t="s">
        <v>65</v>
      </c>
      <c r="E57" s="5"/>
      <c r="F57" s="6"/>
      <c r="G57" s="7" t="n">
        <f aca="false">F57 * C57</f>
        <v>0</v>
      </c>
      <c r="H57" s="4"/>
      <c r="I57" s="8" t="n">
        <v>1672</v>
      </c>
    </row>
    <row r="58" customFormat="false" ht="42" hidden="false" customHeight="true" outlineLevel="0" collapsed="false">
      <c r="A58" s="4" t="n">
        <v>30</v>
      </c>
      <c r="B58" s="4" t="s">
        <v>34</v>
      </c>
      <c r="C58" s="4" t="n">
        <v>100</v>
      </c>
      <c r="D58" s="4" t="s">
        <v>66</v>
      </c>
      <c r="E58" s="5"/>
      <c r="F58" s="6"/>
      <c r="G58" s="7" t="n">
        <f aca="false">F58 * C58</f>
        <v>0</v>
      </c>
      <c r="H58" s="4"/>
      <c r="I58" s="8" t="n">
        <v>1679</v>
      </c>
    </row>
    <row r="59" customFormat="false" ht="14" hidden="false" customHeight="true" outlineLevel="0" collapsed="false">
      <c r="A59" s="4" t="n">
        <v>31</v>
      </c>
      <c r="B59" s="4" t="s">
        <v>34</v>
      </c>
      <c r="C59" s="4" t="n">
        <v>100</v>
      </c>
      <c r="D59" s="4" t="s">
        <v>67</v>
      </c>
      <c r="E59" s="5"/>
      <c r="F59" s="6"/>
      <c r="G59" s="7" t="n">
        <f aca="false">F59 * C59</f>
        <v>0</v>
      </c>
      <c r="H59" s="4"/>
      <c r="I59" s="8" t="n">
        <v>1682</v>
      </c>
    </row>
    <row r="60" customFormat="false" ht="84" hidden="false" customHeight="true" outlineLevel="0" collapsed="false">
      <c r="A60" s="4" t="n">
        <v>32</v>
      </c>
      <c r="B60" s="4" t="s">
        <v>34</v>
      </c>
      <c r="C60" s="4" t="n">
        <v>8</v>
      </c>
      <c r="D60" s="4" t="s">
        <v>68</v>
      </c>
      <c r="E60" s="5"/>
      <c r="F60" s="6"/>
      <c r="G60" s="7" t="n">
        <f aca="false">F60 * C60</f>
        <v>0</v>
      </c>
      <c r="H60" s="4"/>
      <c r="I60" s="8" t="n">
        <v>3461</v>
      </c>
    </row>
    <row r="61" customFormat="false" ht="42" hidden="false" customHeight="true" outlineLevel="0" collapsed="false">
      <c r="A61" s="4" t="n">
        <v>33</v>
      </c>
      <c r="B61" s="4" t="s">
        <v>34</v>
      </c>
      <c r="C61" s="4" t="n">
        <v>30</v>
      </c>
      <c r="D61" s="4" t="s">
        <v>69</v>
      </c>
      <c r="E61" s="5"/>
      <c r="F61" s="6"/>
      <c r="G61" s="7" t="n">
        <f aca="false">F61 * C61</f>
        <v>0</v>
      </c>
      <c r="H61" s="4"/>
      <c r="I61" s="8" t="n">
        <v>1685</v>
      </c>
    </row>
    <row r="62" customFormat="false" ht="28" hidden="false" customHeight="true" outlineLevel="0" collapsed="false">
      <c r="A62" s="4" t="n">
        <v>34</v>
      </c>
      <c r="B62" s="4" t="s">
        <v>34</v>
      </c>
      <c r="C62" s="4" t="n">
        <v>30</v>
      </c>
      <c r="D62" s="4" t="s">
        <v>70</v>
      </c>
      <c r="E62" s="5"/>
      <c r="F62" s="6"/>
      <c r="G62" s="7" t="n">
        <f aca="false">F62 * C62</f>
        <v>0</v>
      </c>
      <c r="H62" s="4"/>
      <c r="I62" s="8" t="n">
        <v>1686</v>
      </c>
    </row>
    <row r="63" customFormat="false" ht="126" hidden="false" customHeight="true" outlineLevel="0" collapsed="false">
      <c r="A63" s="4" t="n">
        <v>35</v>
      </c>
      <c r="B63" s="4" t="s">
        <v>34</v>
      </c>
      <c r="C63" s="4" t="n">
        <v>10</v>
      </c>
      <c r="D63" s="4" t="s">
        <v>71</v>
      </c>
      <c r="E63" s="5"/>
      <c r="F63" s="6"/>
      <c r="G63" s="7" t="n">
        <f aca="false">F63 * C63</f>
        <v>0</v>
      </c>
      <c r="H63" s="4"/>
      <c r="I63" s="8" t="n">
        <v>1748</v>
      </c>
    </row>
    <row r="64" customFormat="false" ht="28" hidden="false" customHeight="true" outlineLevel="0" collapsed="false">
      <c r="A64" s="4" t="n">
        <v>36</v>
      </c>
      <c r="B64" s="4" t="s">
        <v>34</v>
      </c>
      <c r="C64" s="4" t="n">
        <v>10</v>
      </c>
      <c r="D64" s="4" t="s">
        <v>72</v>
      </c>
      <c r="E64" s="5"/>
      <c r="F64" s="6"/>
      <c r="G64" s="7" t="n">
        <f aca="false">F64 * C64</f>
        <v>0</v>
      </c>
      <c r="H64" s="4"/>
      <c r="I64" s="8" t="n">
        <v>1753</v>
      </c>
    </row>
    <row r="65" customFormat="false" ht="70" hidden="false" customHeight="true" outlineLevel="0" collapsed="false">
      <c r="A65" s="4" t="n">
        <v>37</v>
      </c>
      <c r="B65" s="4" t="s">
        <v>73</v>
      </c>
      <c r="C65" s="4" t="n">
        <v>10</v>
      </c>
      <c r="D65" s="4" t="s">
        <v>74</v>
      </c>
      <c r="E65" s="5"/>
      <c r="F65" s="6"/>
      <c r="G65" s="7" t="n">
        <f aca="false">F65 * C65</f>
        <v>0</v>
      </c>
      <c r="H65" s="4"/>
      <c r="I65" s="8" t="n">
        <v>1806</v>
      </c>
    </row>
    <row r="66" customFormat="false" ht="98" hidden="false" customHeight="true" outlineLevel="0" collapsed="false">
      <c r="A66" s="4" t="n">
        <v>38</v>
      </c>
      <c r="B66" s="4" t="s">
        <v>34</v>
      </c>
      <c r="C66" s="4" t="n">
        <v>40</v>
      </c>
      <c r="D66" s="4" t="s">
        <v>75</v>
      </c>
      <c r="E66" s="5"/>
      <c r="F66" s="6"/>
      <c r="G66" s="7" t="n">
        <f aca="false">F66 * C66</f>
        <v>0</v>
      </c>
      <c r="H66" s="4"/>
      <c r="I66" s="8" t="n">
        <v>1813</v>
      </c>
    </row>
    <row r="67" customFormat="false" ht="56" hidden="false" customHeight="true" outlineLevel="0" collapsed="false">
      <c r="A67" s="4" t="n">
        <v>39</v>
      </c>
      <c r="B67" s="4" t="s">
        <v>34</v>
      </c>
      <c r="C67" s="4" t="n">
        <v>100</v>
      </c>
      <c r="D67" s="4" t="s">
        <v>76</v>
      </c>
      <c r="E67" s="5"/>
      <c r="F67" s="6"/>
      <c r="G67" s="7" t="n">
        <f aca="false">F67 * C67</f>
        <v>0</v>
      </c>
      <c r="H67" s="4"/>
      <c r="I67" s="8" t="n">
        <v>2026</v>
      </c>
    </row>
    <row r="68" customFormat="false" ht="28" hidden="false" customHeight="true" outlineLevel="0" collapsed="false">
      <c r="A68" s="4" t="n">
        <v>40</v>
      </c>
      <c r="B68" s="4" t="s">
        <v>34</v>
      </c>
      <c r="C68" s="4" t="n">
        <v>10</v>
      </c>
      <c r="D68" s="4" t="s">
        <v>77</v>
      </c>
      <c r="E68" s="5"/>
      <c r="F68" s="6"/>
      <c r="G68" s="7" t="n">
        <f aca="false">F68 * C68</f>
        <v>0</v>
      </c>
      <c r="H68" s="4"/>
      <c r="I68" s="8" t="n">
        <v>2051</v>
      </c>
    </row>
    <row r="69" customFormat="false" ht="70" hidden="false" customHeight="true" outlineLevel="0" collapsed="false">
      <c r="A69" s="4" t="n">
        <v>41</v>
      </c>
      <c r="B69" s="4" t="s">
        <v>34</v>
      </c>
      <c r="C69" s="4" t="n">
        <v>50</v>
      </c>
      <c r="D69" s="4" t="s">
        <v>78</v>
      </c>
      <c r="E69" s="5"/>
      <c r="F69" s="6"/>
      <c r="G69" s="7" t="n">
        <f aca="false">F69 * C69</f>
        <v>0</v>
      </c>
      <c r="H69" s="4"/>
      <c r="I69" s="8" t="n">
        <v>2060</v>
      </c>
    </row>
    <row r="70" customFormat="false" ht="56" hidden="false" customHeight="true" outlineLevel="0" collapsed="false">
      <c r="A70" s="4" t="n">
        <v>42</v>
      </c>
      <c r="B70" s="4" t="s">
        <v>52</v>
      </c>
      <c r="C70" s="4" t="n">
        <v>20</v>
      </c>
      <c r="D70" s="4" t="s">
        <v>79</v>
      </c>
      <c r="E70" s="5"/>
      <c r="F70" s="6"/>
      <c r="G70" s="7" t="n">
        <f aca="false">F70 * C70</f>
        <v>0</v>
      </c>
      <c r="H70" s="4"/>
      <c r="I70" s="8" t="n">
        <v>2087</v>
      </c>
    </row>
    <row r="71" customFormat="false" ht="84" hidden="false" customHeight="true" outlineLevel="0" collapsed="false">
      <c r="A71" s="4" t="n">
        <v>43</v>
      </c>
      <c r="B71" s="4" t="s">
        <v>52</v>
      </c>
      <c r="C71" s="4" t="n">
        <v>35</v>
      </c>
      <c r="D71" s="4" t="s">
        <v>80</v>
      </c>
      <c r="E71" s="5"/>
      <c r="F71" s="6"/>
      <c r="G71" s="7" t="n">
        <f aca="false">F71 * C71</f>
        <v>0</v>
      </c>
      <c r="H71" s="4"/>
      <c r="I71" s="8" t="n">
        <v>2089</v>
      </c>
    </row>
    <row r="72" customFormat="false" ht="98" hidden="false" customHeight="true" outlineLevel="0" collapsed="false">
      <c r="A72" s="4" t="n">
        <v>44</v>
      </c>
      <c r="B72" s="4" t="s">
        <v>52</v>
      </c>
      <c r="C72" s="4" t="n">
        <v>280</v>
      </c>
      <c r="D72" s="4" t="s">
        <v>81</v>
      </c>
      <c r="E72" s="5"/>
      <c r="F72" s="6"/>
      <c r="G72" s="7" t="n">
        <f aca="false">F72 * C72</f>
        <v>0</v>
      </c>
      <c r="H72" s="4"/>
      <c r="I72" s="8" t="n">
        <v>2102</v>
      </c>
    </row>
    <row r="73" customFormat="false" ht="84" hidden="false" customHeight="true" outlineLevel="0" collapsed="false">
      <c r="A73" s="4" t="n">
        <v>45</v>
      </c>
      <c r="B73" s="4" t="s">
        <v>34</v>
      </c>
      <c r="C73" s="4" t="n">
        <v>15</v>
      </c>
      <c r="D73" s="4" t="s">
        <v>82</v>
      </c>
      <c r="E73" s="5"/>
      <c r="F73" s="6"/>
      <c r="G73" s="7" t="n">
        <f aca="false">F73 * C73</f>
        <v>0</v>
      </c>
      <c r="H73" s="4"/>
      <c r="I73" s="8" t="n">
        <v>2616</v>
      </c>
    </row>
    <row r="74" customFormat="false" ht="28" hidden="false" customHeight="true" outlineLevel="0" collapsed="false">
      <c r="A74" s="4" t="n">
        <v>46</v>
      </c>
      <c r="B74" s="4" t="s">
        <v>34</v>
      </c>
      <c r="C74" s="4" t="n">
        <v>15</v>
      </c>
      <c r="D74" s="4" t="s">
        <v>83</v>
      </c>
      <c r="E74" s="5"/>
      <c r="F74" s="6"/>
      <c r="G74" s="7" t="n">
        <f aca="false">F74 * C74</f>
        <v>0</v>
      </c>
      <c r="H74" s="4"/>
      <c r="I74" s="8" t="n">
        <v>2643</v>
      </c>
    </row>
    <row r="75" customFormat="false" ht="42" hidden="false" customHeight="true" outlineLevel="0" collapsed="false">
      <c r="A75" s="4" t="n">
        <v>47</v>
      </c>
      <c r="B75" s="4" t="s">
        <v>34</v>
      </c>
      <c r="C75" s="4" t="n">
        <v>25</v>
      </c>
      <c r="D75" s="4" t="s">
        <v>84</v>
      </c>
      <c r="E75" s="5"/>
      <c r="F75" s="6"/>
      <c r="G75" s="7" t="n">
        <f aca="false">F75 * C75</f>
        <v>0</v>
      </c>
      <c r="H75" s="4"/>
      <c r="I75" s="8" t="n">
        <v>2644</v>
      </c>
    </row>
    <row r="76" customFormat="false" ht="84" hidden="false" customHeight="true" outlineLevel="0" collapsed="false">
      <c r="A76" s="4" t="n">
        <v>48</v>
      </c>
      <c r="B76" s="4" t="s">
        <v>34</v>
      </c>
      <c r="C76" s="4" t="n">
        <v>30</v>
      </c>
      <c r="D76" s="4" t="s">
        <v>85</v>
      </c>
      <c r="E76" s="5"/>
      <c r="F76" s="6"/>
      <c r="G76" s="7" t="n">
        <f aca="false">F76 * C76</f>
        <v>0</v>
      </c>
      <c r="H76" s="4"/>
      <c r="I76" s="8" t="n">
        <v>2664</v>
      </c>
    </row>
    <row r="77" customFormat="false" ht="56" hidden="false" customHeight="true" outlineLevel="0" collapsed="false">
      <c r="A77" s="4" t="n">
        <v>49</v>
      </c>
      <c r="B77" s="4" t="s">
        <v>34</v>
      </c>
      <c r="C77" s="4" t="n">
        <v>70</v>
      </c>
      <c r="D77" s="4" t="s">
        <v>86</v>
      </c>
      <c r="E77" s="5"/>
      <c r="F77" s="6"/>
      <c r="G77" s="7" t="n">
        <f aca="false">F77 * C77</f>
        <v>0</v>
      </c>
      <c r="H77" s="4"/>
      <c r="I77" s="8" t="n">
        <v>2667</v>
      </c>
    </row>
    <row r="78" customFormat="false" ht="70" hidden="false" customHeight="true" outlineLevel="0" collapsed="false">
      <c r="A78" s="4" t="n">
        <v>50</v>
      </c>
      <c r="B78" s="4" t="s">
        <v>34</v>
      </c>
      <c r="C78" s="4" t="n">
        <v>25</v>
      </c>
      <c r="D78" s="4" t="s">
        <v>87</v>
      </c>
      <c r="E78" s="5"/>
      <c r="F78" s="6"/>
      <c r="G78" s="7" t="n">
        <f aca="false">F78 * C78</f>
        <v>0</v>
      </c>
      <c r="H78" s="4"/>
      <c r="I78" s="8" t="n">
        <v>2669</v>
      </c>
    </row>
    <row r="79" customFormat="false" ht="28" hidden="false" customHeight="true" outlineLevel="0" collapsed="false">
      <c r="A79" s="4" t="n">
        <v>51</v>
      </c>
      <c r="B79" s="4" t="s">
        <v>34</v>
      </c>
      <c r="C79" s="4" t="n">
        <v>100</v>
      </c>
      <c r="D79" s="4" t="s">
        <v>88</v>
      </c>
      <c r="E79" s="5"/>
      <c r="F79" s="6"/>
      <c r="G79" s="7" t="n">
        <f aca="false">F79 * C79</f>
        <v>0</v>
      </c>
      <c r="H79" s="4"/>
      <c r="I79" s="8" t="n">
        <v>2673</v>
      </c>
    </row>
    <row r="80" customFormat="false" ht="84" hidden="false" customHeight="true" outlineLevel="0" collapsed="false">
      <c r="A80" s="4" t="n">
        <v>52</v>
      </c>
      <c r="B80" s="4" t="s">
        <v>34</v>
      </c>
      <c r="C80" s="4" t="n">
        <v>200</v>
      </c>
      <c r="D80" s="4" t="s">
        <v>89</v>
      </c>
      <c r="E80" s="5"/>
      <c r="F80" s="6"/>
      <c r="G80" s="7" t="n">
        <f aca="false">F80 * C80</f>
        <v>0</v>
      </c>
      <c r="H80" s="4"/>
      <c r="I80" s="8" t="n">
        <v>2674</v>
      </c>
    </row>
    <row r="81" customFormat="false" ht="84" hidden="false" customHeight="true" outlineLevel="0" collapsed="false">
      <c r="A81" s="4" t="n">
        <v>53</v>
      </c>
      <c r="B81" s="4" t="s">
        <v>34</v>
      </c>
      <c r="C81" s="4" t="n">
        <v>200</v>
      </c>
      <c r="D81" s="4" t="s">
        <v>90</v>
      </c>
      <c r="E81" s="5"/>
      <c r="F81" s="6"/>
      <c r="G81" s="7" t="n">
        <f aca="false">F81 * C81</f>
        <v>0</v>
      </c>
      <c r="H81" s="4"/>
      <c r="I81" s="8" t="n">
        <v>2675</v>
      </c>
    </row>
    <row r="82" customFormat="false" ht="84" hidden="false" customHeight="true" outlineLevel="0" collapsed="false">
      <c r="A82" s="4" t="n">
        <v>54</v>
      </c>
      <c r="B82" s="4" t="s">
        <v>34</v>
      </c>
      <c r="C82" s="4" t="n">
        <v>200</v>
      </c>
      <c r="D82" s="4" t="s">
        <v>91</v>
      </c>
      <c r="E82" s="5"/>
      <c r="F82" s="6"/>
      <c r="G82" s="7" t="n">
        <f aca="false">F82 * C82</f>
        <v>0</v>
      </c>
      <c r="H82" s="4"/>
      <c r="I82" s="8" t="n">
        <v>2676</v>
      </c>
    </row>
    <row r="83" customFormat="false" ht="112" hidden="false" customHeight="true" outlineLevel="0" collapsed="false">
      <c r="A83" s="4" t="n">
        <v>55</v>
      </c>
      <c r="B83" s="4" t="s">
        <v>34</v>
      </c>
      <c r="C83" s="4" t="n">
        <v>15</v>
      </c>
      <c r="D83" s="4" t="s">
        <v>92</v>
      </c>
      <c r="E83" s="5"/>
      <c r="F83" s="6"/>
      <c r="G83" s="7" t="n">
        <f aca="false">F83 * C83</f>
        <v>0</v>
      </c>
      <c r="H83" s="4"/>
      <c r="I83" s="8" t="n">
        <v>2880</v>
      </c>
    </row>
    <row r="84" customFormat="false" ht="28" hidden="false" customHeight="true" outlineLevel="0" collapsed="false">
      <c r="A84" s="4" t="n">
        <v>56</v>
      </c>
      <c r="B84" s="4" t="s">
        <v>34</v>
      </c>
      <c r="C84" s="4" t="n">
        <v>100</v>
      </c>
      <c r="D84" s="4" t="s">
        <v>93</v>
      </c>
      <c r="E84" s="5"/>
      <c r="F84" s="6"/>
      <c r="G84" s="7" t="n">
        <f aca="false">F84 * C84</f>
        <v>0</v>
      </c>
      <c r="H84" s="4"/>
      <c r="I84" s="8" t="n">
        <v>3119</v>
      </c>
    </row>
    <row r="85" customFormat="false" ht="42" hidden="false" customHeight="true" outlineLevel="0" collapsed="false">
      <c r="A85" s="4" t="n">
        <v>57</v>
      </c>
      <c r="B85" s="4" t="s">
        <v>34</v>
      </c>
      <c r="C85" s="4" t="n">
        <v>20</v>
      </c>
      <c r="D85" s="4" t="s">
        <v>94</v>
      </c>
      <c r="E85" s="5"/>
      <c r="F85" s="6"/>
      <c r="G85" s="7" t="n">
        <f aca="false">F85 * C85</f>
        <v>0</v>
      </c>
      <c r="H85" s="4"/>
      <c r="I85" s="8" t="n">
        <v>3121</v>
      </c>
    </row>
    <row r="86" customFormat="false" ht="70" hidden="false" customHeight="true" outlineLevel="0" collapsed="false">
      <c r="A86" s="4" t="n">
        <v>58</v>
      </c>
      <c r="B86" s="4" t="s">
        <v>34</v>
      </c>
      <c r="C86" s="4" t="n">
        <v>50</v>
      </c>
      <c r="D86" s="4" t="s">
        <v>95</v>
      </c>
      <c r="E86" s="5"/>
      <c r="F86" s="6"/>
      <c r="G86" s="7" t="n">
        <f aca="false">F86 * C86</f>
        <v>0</v>
      </c>
      <c r="H86" s="4"/>
      <c r="I86" s="8" t="n">
        <v>3124</v>
      </c>
    </row>
    <row r="88" customFormat="false" ht="17" hidden="false" customHeight="false" outlineLevel="0" collapsed="false">
      <c r="D88" s="9" t="s">
        <v>96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2023-04-26T12:15:36Z</dcterms:created>
  <dc:creator>Apache POI</dc:creator>
  <dc:description/>
  <dc:language>pt-BR</dc:language>
  <cp:lastModifiedBy/>
  <cp:revision>0</cp:revision>
  <dc:subject/>
  <dc:title/>
</cp:coreProperties>
</file>